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<sst xmlns="http://schemas.openxmlformats.org/spreadsheetml/2006/main" count="34" uniqueCount="17">
  <si>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Wyposażenie Techniczne</t>
  </si>
  <si>
    <t>j.m.</t>
  </si>
  <si>
    <t>Numer Punktu :</t>
  </si>
  <si>
    <t>KM Trasy</t>
  </si>
  <si>
    <t>Rodzaj Punktu</t>
  </si>
  <si>
    <t>ŻYW</t>
  </si>
  <si>
    <t>ODŚ</t>
  </si>
  <si>
    <t xml:space="preserve"> </t>
  </si>
  <si>
    <t>META</t>
  </si>
  <si>
    <t>SUMA</t>
  </si>
  <si>
    <t>lp</t>
  </si>
  <si>
    <t>Zmiana 1</t>
  </si>
  <si>
    <t>Zmiana 2</t>
  </si>
  <si>
    <t>Zmiana 3</t>
  </si>
  <si>
    <t>Banany</t>
  </si>
  <si>
    <t>kg</t>
  </si>
  <si>
    <t>Dostawa owoców na 3. Gdańsk Maraton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</si>
</sst>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/>
    </xf>
    <xf numFmtId="0" fontId="29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9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33" borderId="25" xfId="0" applyFont="1" applyFill="1" applyBorder="1" applyAlignment="1">
      <alignment horizontal="center"/>
    </xf>
    <xf numFmtId="0" fontId="29" fillId="33" borderId="26" xfId="0" applyFont="1" applyFill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tabSelected="1" zoomScale="85" zoomScaleNormal="85" zoomScalePageLayoutView="0" workbookViewId="0" topLeftCell="A1">
      <selection activeCell="Z9" sqref="A9:Z9"/>
    </sheetView>
  </sheetViews>
  <sheetFormatPr defaultColWidth="9.140625" defaultRowHeight="15"/>
  <cols>
    <col min="6" max="6" width="18.7109375" style="0" customWidth="1"/>
  </cols>
  <sheetData>
    <row r="1" spans="1:12" ht="15">
      <c r="A1" s="38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15.75" thickBot="1"/>
    <row r="3" spans="5:28" ht="15">
      <c r="E3" s="30" t="s">
        <v>2</v>
      </c>
      <c r="F3" s="31"/>
      <c r="G3" s="18">
        <v>1</v>
      </c>
      <c r="H3" s="11">
        <v>2</v>
      </c>
      <c r="I3" s="18">
        <v>3</v>
      </c>
      <c r="J3" s="11">
        <v>4</v>
      </c>
      <c r="K3" s="18">
        <v>5</v>
      </c>
      <c r="L3" s="11">
        <v>6</v>
      </c>
      <c r="M3" s="18">
        <v>7</v>
      </c>
      <c r="N3" s="11">
        <v>8</v>
      </c>
      <c r="O3" s="18">
        <v>9</v>
      </c>
      <c r="P3" s="11">
        <v>10</v>
      </c>
      <c r="Q3" s="18">
        <v>11</v>
      </c>
      <c r="R3" s="11">
        <v>12</v>
      </c>
      <c r="S3" s="18">
        <v>13</v>
      </c>
      <c r="T3" s="18">
        <v>14</v>
      </c>
      <c r="U3" s="18">
        <v>15</v>
      </c>
      <c r="V3" s="22" t="s">
        <v>11</v>
      </c>
      <c r="W3" s="22" t="s">
        <v>12</v>
      </c>
      <c r="X3" s="22" t="s">
        <v>13</v>
      </c>
      <c r="Y3" s="26" t="s">
        <v>8</v>
      </c>
      <c r="Z3" s="4"/>
      <c r="AA3" t="s">
        <v>7</v>
      </c>
      <c r="AB3" s="1" t="s">
        <v>7</v>
      </c>
    </row>
    <row r="4" spans="5:27" ht="15">
      <c r="E4" s="36" t="s">
        <v>3</v>
      </c>
      <c r="F4" s="37"/>
      <c r="G4" s="20">
        <v>5</v>
      </c>
      <c r="H4" s="12">
        <v>7.5</v>
      </c>
      <c r="I4" s="20">
        <v>10</v>
      </c>
      <c r="J4" s="12">
        <v>12.5</v>
      </c>
      <c r="K4" s="20">
        <v>15</v>
      </c>
      <c r="L4" s="12">
        <v>17.5</v>
      </c>
      <c r="M4" s="20">
        <v>20</v>
      </c>
      <c r="N4" s="12">
        <v>22.5</v>
      </c>
      <c r="O4" s="20">
        <v>25</v>
      </c>
      <c r="P4" s="12">
        <v>27.5</v>
      </c>
      <c r="Q4" s="20">
        <v>30</v>
      </c>
      <c r="R4" s="12">
        <v>32.5</v>
      </c>
      <c r="S4" s="20">
        <v>35</v>
      </c>
      <c r="T4" s="20">
        <v>37.5</v>
      </c>
      <c r="U4" s="20">
        <v>40</v>
      </c>
      <c r="V4" s="23">
        <v>16.5</v>
      </c>
      <c r="W4" s="23">
        <v>24</v>
      </c>
      <c r="X4" s="23">
        <v>34</v>
      </c>
      <c r="Y4" s="27">
        <v>42.195</v>
      </c>
      <c r="AA4" t="s">
        <v>7</v>
      </c>
    </row>
    <row r="5" spans="5:27" ht="15.75" thickBot="1">
      <c r="E5" s="34" t="s">
        <v>4</v>
      </c>
      <c r="F5" s="35"/>
      <c r="G5" s="21" t="s">
        <v>5</v>
      </c>
      <c r="H5" s="13" t="s">
        <v>6</v>
      </c>
      <c r="I5" s="21" t="s">
        <v>5</v>
      </c>
      <c r="J5" s="13" t="s">
        <v>6</v>
      </c>
      <c r="K5" s="21" t="s">
        <v>5</v>
      </c>
      <c r="L5" s="13" t="s">
        <v>6</v>
      </c>
      <c r="M5" s="21" t="s">
        <v>5</v>
      </c>
      <c r="N5" s="13" t="s">
        <v>6</v>
      </c>
      <c r="O5" s="21" t="s">
        <v>5</v>
      </c>
      <c r="P5" s="13" t="s">
        <v>6</v>
      </c>
      <c r="Q5" s="21" t="s">
        <v>5</v>
      </c>
      <c r="R5" s="13" t="s">
        <v>6</v>
      </c>
      <c r="S5" s="21" t="s">
        <v>5</v>
      </c>
      <c r="T5" s="21" t="s">
        <v>5</v>
      </c>
      <c r="U5" s="21" t="s">
        <v>5</v>
      </c>
      <c r="V5" s="24"/>
      <c r="W5" s="24"/>
      <c r="X5" s="24"/>
      <c r="Y5" s="28"/>
      <c r="Z5" s="3"/>
      <c r="AA5" t="s">
        <v>7</v>
      </c>
    </row>
    <row r="6" spans="5:26" ht="15.75" thickBot="1">
      <c r="E6" s="38"/>
      <c r="F6" s="39"/>
      <c r="G6" s="17"/>
      <c r="H6" s="17"/>
      <c r="I6" s="17"/>
      <c r="J6" s="17"/>
      <c r="K6" s="17"/>
      <c r="L6" s="17"/>
      <c r="M6" s="17"/>
      <c r="N6" s="2"/>
      <c r="O6" s="2"/>
      <c r="P6" s="2"/>
      <c r="Q6" s="2"/>
      <c r="R6" s="2"/>
      <c r="S6" s="17"/>
      <c r="T6" s="17"/>
      <c r="U6" s="17"/>
      <c r="V6" s="17"/>
      <c r="W6" s="17"/>
      <c r="X6" s="17"/>
      <c r="Y6" s="17"/>
      <c r="Z6" s="2" t="s">
        <v>7</v>
      </c>
    </row>
    <row r="7" spans="1:26" ht="15.75" thickBot="1">
      <c r="A7" s="9" t="s">
        <v>10</v>
      </c>
      <c r="B7" s="32" t="s">
        <v>0</v>
      </c>
      <c r="C7" s="32"/>
      <c r="D7" s="32"/>
      <c r="E7" s="33"/>
      <c r="F7" s="10" t="s">
        <v>1</v>
      </c>
      <c r="Z7" s="15" t="s">
        <v>9</v>
      </c>
    </row>
    <row r="8" spans="1:26" ht="15">
      <c r="A8" s="7">
        <v>1</v>
      </c>
      <c r="B8" s="41" t="s">
        <v>14</v>
      </c>
      <c r="C8" s="41"/>
      <c r="D8" s="41"/>
      <c r="E8" s="41"/>
      <c r="F8" s="8" t="s">
        <v>15</v>
      </c>
      <c r="G8" s="19">
        <v>342</v>
      </c>
      <c r="H8" s="14">
        <v>0</v>
      </c>
      <c r="I8" s="19">
        <v>342</v>
      </c>
      <c r="J8" s="14">
        <v>0</v>
      </c>
      <c r="K8" s="19">
        <v>342</v>
      </c>
      <c r="L8" s="14">
        <v>0</v>
      </c>
      <c r="M8" s="19">
        <v>342</v>
      </c>
      <c r="N8" s="14">
        <v>0</v>
      </c>
      <c r="O8" s="19">
        <v>342</v>
      </c>
      <c r="P8" s="14">
        <v>0</v>
      </c>
      <c r="Q8" s="19">
        <v>342</v>
      </c>
      <c r="R8" s="14">
        <v>0</v>
      </c>
      <c r="S8" s="19">
        <v>342</v>
      </c>
      <c r="T8" s="19">
        <v>342</v>
      </c>
      <c r="U8" s="19">
        <v>342</v>
      </c>
      <c r="V8" s="25">
        <v>54</v>
      </c>
      <c r="W8" s="25">
        <v>54</v>
      </c>
      <c r="X8" s="25">
        <v>54</v>
      </c>
      <c r="Y8" s="29">
        <v>960</v>
      </c>
      <c r="Z8" s="16">
        <f>SUM(G8:Y8)</f>
        <v>4200</v>
      </c>
    </row>
    <row r="10" spans="1:6" ht="15">
      <c r="A10" s="6"/>
      <c r="B10" s="5"/>
      <c r="C10" s="5"/>
      <c r="D10" s="5"/>
      <c r="E10" s="5"/>
      <c r="F10" s="5"/>
    </row>
  </sheetData>
  <sheetProtection/>
  <mergeCells count="7">
    <mergeCell ref="B8:E8"/>
    <mergeCell ref="E3:F3"/>
    <mergeCell ref="B7:E7"/>
    <mergeCell ref="E5:F5"/>
    <mergeCell ref="E4:F4"/>
    <mergeCell ref="E6:F6"/>
    <mergeCell ref="A1:L1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Darek</cp:lastModifiedBy>
  <cp:lastPrinted>2015-03-13T11:31:08Z</cp:lastPrinted>
  <dcterms:created xsi:type="dcterms:W3CDTF">2015-01-16T06:37:50Z</dcterms:created>
  <dcterms:modified xsi:type="dcterms:W3CDTF">2017-01-25T11:42:34Z</dcterms:modified>
  <cp:category/>
  <cp:version/>
  <cp:contentType/>
  <cp:contentStatus/>
</cp:coreProperties>
</file>